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<sst xmlns="http://schemas.openxmlformats.org/spreadsheetml/2006/main" count="30" uniqueCount="28">
  <si>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</si>
  <si>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</si>
  <si>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</si>
  <si>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</si>
  <si>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</si>
  <si>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</si>
  <si>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</si>
  <si>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</si>
  <si>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</si>
  <si>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</si>
  <si>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</si>
  <si>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</si>
  <si>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</si>
  <si>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Городишна</t>
  </si>
  <si>
    <t xml:space="preserve"> 0,4 Городищна ТСН 1 ао RS</t>
  </si>
  <si>
    <t xml:space="preserve"> 0,4 Городищна ТСН 2 ао RS</t>
  </si>
  <si>
    <t xml:space="preserve"> 10 Городищна Т 1 ап RS</t>
  </si>
  <si>
    <t xml:space="preserve"> 10 Городищна Т 2 ап RS</t>
  </si>
  <si>
    <t xml:space="preserve"> 10 Городищна-Больница ао RS</t>
  </si>
  <si>
    <t xml:space="preserve"> 10 Городищна-Васильево ао RS</t>
  </si>
  <si>
    <t xml:space="preserve"> 10 Городищна-Жар ао RS</t>
  </si>
  <si>
    <t xml:space="preserve"> 10 Городищна-Макарино ао RS</t>
  </si>
  <si>
    <t xml:space="preserve"> 10 Городищна-Макарино ап RS</t>
  </si>
  <si>
    <t xml:space="preserve"> 10 Городищна-Низовки ао RS</t>
  </si>
  <si>
    <t xml:space="preserve"> 10 Городищна-Низовки ап RS</t>
  </si>
  <si>
    <t xml:space="preserve"> 10 Городищна-Опалихи ао RS</t>
  </si>
  <si>
    <t xml:space="preserve"> 10 Городищна-Школа ао RS</t>
  </si>
  <si>
    <t xml:space="preserve"> 10 Городищна-Юшково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</si>
</sst>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/>
      <c r="C9" s="32"/>
      <c r="D9" s="33">
        <v>10</v>
      </c>
      <c r="E9" s="34"/>
      <c r="F9" s="35"/>
      <c r="G9" s="35"/>
      <c r="H9" s="36"/>
    </row>
    <row r="10" spans="1:10" x14ac:dyDescent="0.25">
      <c r="A10" s="37" t="s">
        <v>15</v>
      </c>
      <c r="B10" s="38">
        <v>19644.343199999999</v>
      </c>
      <c r="C10" s="38">
        <v>19645.7932</v>
      </c>
      <c r="D10" s="39">
        <v>10</v>
      </c>
      <c r="E10" s="40">
        <v>14.5</v>
      </c>
      <c r="F10" s="41">
        <v>14.5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2225.6188999999999</v>
      </c>
      <c r="C11" s="38">
        <v>2225.6188999999999</v>
      </c>
      <c r="D11" s="39">
        <v>3000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3634.5675000000001</v>
      </c>
      <c r="C12" s="38">
        <v>3637.5245</v>
      </c>
      <c r="D12" s="39">
        <v>3000</v>
      </c>
      <c r="E12" s="40">
        <v>8871</v>
      </c>
      <c r="F12" s="41">
        <v>8871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3442.2028</v>
      </c>
      <c r="C13" s="38">
        <v>3443.7899000000002</v>
      </c>
      <c r="D13" s="39">
        <v>1000</v>
      </c>
      <c r="E13" s="40">
        <v>1587.1</v>
      </c>
      <c r="F13" s="41">
        <v>1587.1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975.51319999999998</v>
      </c>
      <c r="C14" s="38">
        <v>975.87729999999999</v>
      </c>
      <c r="D14" s="39">
        <v>1000</v>
      </c>
      <c r="E14" s="40">
        <v>364.1</v>
      </c>
      <c r="F14" s="41">
        <v>364.1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2159.7795000000001</v>
      </c>
      <c r="C15" s="38">
        <v>2161.3380000000002</v>
      </c>
      <c r="D15" s="39">
        <v>1000</v>
      </c>
      <c r="E15" s="40">
        <v>1558.5</v>
      </c>
      <c r="F15" s="41">
        <v>1558.5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2483.0391</v>
      </c>
      <c r="C16" s="38">
        <v>2484.2606000000001</v>
      </c>
      <c r="D16" s="39">
        <v>1000</v>
      </c>
      <c r="E16" s="40">
        <v>1221.5</v>
      </c>
      <c r="F16" s="41">
        <v>1221.5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103.2436</v>
      </c>
      <c r="C17" s="38">
        <v>103.2436</v>
      </c>
      <c r="D17" s="39">
        <v>1000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1715.3403000000001</v>
      </c>
      <c r="C18" s="38">
        <v>1715.8497</v>
      </c>
      <c r="D18" s="39">
        <v>1000</v>
      </c>
      <c r="E18" s="40">
        <v>509.4</v>
      </c>
      <c r="F18" s="41">
        <v>509.4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4.3999999999999997E-2</v>
      </c>
      <c r="C19" s="38">
        <v>4.3999999999999997E-2</v>
      </c>
      <c r="D19" s="39">
        <v>1000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894.32529999999997</v>
      </c>
      <c r="C20" s="38">
        <v>894.85879999999997</v>
      </c>
      <c r="D20" s="39">
        <v>1000</v>
      </c>
      <c r="E20" s="40">
        <v>533.5</v>
      </c>
      <c r="F20" s="41">
        <v>533.5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3380.6810999999998</v>
      </c>
      <c r="C21" s="38">
        <v>3382.3355999999999</v>
      </c>
      <c r="D21" s="39">
        <v>1000</v>
      </c>
      <c r="E21" s="40">
        <v>1654.5</v>
      </c>
      <c r="F21" s="41">
        <v>1654.5</v>
      </c>
      <c r="G21" s="41">
        <v>0</v>
      </c>
      <c r="H21" s="42">
        <v>0</v>
      </c>
    </row>
    <row r="22" spans="1:8" ht="16.5" thickBot="1" x14ac:dyDescent="0.3">
      <c r="A22" s="43" t="s">
        <v>27</v>
      </c>
      <c r="B22" s="44">
        <v>2644.2813000000001</v>
      </c>
      <c r="C22" s="44">
        <v>2645.7177999999999</v>
      </c>
      <c r="D22" s="45">
        <v>1000</v>
      </c>
      <c r="E22" s="46">
        <v>1436.5</v>
      </c>
      <c r="F22" s="47">
        <v>1436.5</v>
      </c>
      <c r="G22" s="47">
        <v>0</v>
      </c>
      <c r="H22" s="48">
        <v>0</v>
      </c>
    </row>
    <row r="23" spans="1:8" x14ac:dyDescent="0.25">
      <c r="E23" s="49">
        <f>SUM(E9:E22)</f>
        <v>17750.599999999999</v>
      </c>
      <c r="F23" s="50">
        <f>SUM(F9:F22)</f>
        <v>17750.599999999999</v>
      </c>
      <c r="G23" s="50">
        <f>SUM(G9:G22)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2018-06-26T13:30:32Z</dcterms:modified>
</cp:coreProperties>
</file>